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 D H\Documents\Arbitrage\2015-2016\Autres documents\"/>
    </mc:Choice>
  </mc:AlternateContent>
  <bookViews>
    <workbookView xWindow="240" yWindow="60" windowWidth="9240" windowHeight="4260" tabRatio="601"/>
  </bookViews>
  <sheets>
    <sheet name="Frais arbitrage" sheetId="76" r:id="rId1"/>
  </sheets>
  <calcPr calcId="152511"/>
</workbook>
</file>

<file path=xl/calcChain.xml><?xml version="1.0" encoding="utf-8"?>
<calcChain xmlns="http://schemas.openxmlformats.org/spreadsheetml/2006/main">
  <c r="O33" i="76" l="1"/>
  <c r="BA33" i="76" s="1"/>
  <c r="AH33" i="76" l="1"/>
  <c r="AW39" i="76"/>
  <c r="AD39" i="76"/>
  <c r="AN39" i="76"/>
  <c r="U39" i="76"/>
  <c r="AT20" i="76" l="1"/>
  <c r="AA20" i="76"/>
  <c r="AH16" i="76"/>
  <c r="Y17" i="76"/>
  <c r="AQ26" i="76"/>
  <c r="X26" i="76"/>
  <c r="X16" i="76"/>
  <c r="AQ16" i="76"/>
  <c r="BA16" i="76"/>
  <c r="AR17" i="76"/>
  <c r="Y18" i="76"/>
  <c r="AR18" i="76"/>
  <c r="AA19" i="76"/>
  <c r="AT19" i="76"/>
  <c r="AA23" i="76"/>
  <c r="AT23" i="76"/>
  <c r="Y24" i="76"/>
  <c r="AR24" i="76"/>
  <c r="AC25" i="76"/>
  <c r="AV25" i="76"/>
  <c r="Z28" i="76"/>
  <c r="AS28" i="76"/>
  <c r="O35" i="76"/>
  <c r="U33" i="76"/>
  <c r="Z33" i="76"/>
  <c r="AH35" i="76" s="1"/>
  <c r="AN33" i="76"/>
  <c r="AS33" i="76"/>
  <c r="BA35" i="76" s="1"/>
  <c r="BA34" i="76"/>
</calcChain>
</file>

<file path=xl/sharedStrings.xml><?xml version="1.0" encoding="utf-8"?>
<sst xmlns="http://schemas.openxmlformats.org/spreadsheetml/2006/main" count="68" uniqueCount="27">
  <si>
    <t>Détails des frais de déplacement</t>
  </si>
  <si>
    <t>Ville :</t>
  </si>
  <si>
    <t>Club :</t>
  </si>
  <si>
    <t xml:space="preserve">Lieu  : </t>
  </si>
  <si>
    <t>Heure :</t>
  </si>
  <si>
    <t>Match :</t>
  </si>
  <si>
    <t>Nom Prénom :</t>
  </si>
  <si>
    <t>Adresse :</t>
  </si>
  <si>
    <t>Date :</t>
  </si>
  <si>
    <t>Déplacement</t>
  </si>
  <si>
    <t xml:space="preserve"> </t>
  </si>
  <si>
    <t>Remboursement de frais  d'arbitrage</t>
  </si>
  <si>
    <t>Exemplaire à conserver par LE CLUB RECEVANT</t>
  </si>
  <si>
    <t>Exemplaire à conserver par L'ARBITRE</t>
  </si>
  <si>
    <t xml:space="preserve">Exemplaire à retourner au Comité  </t>
  </si>
  <si>
    <t>Championnat :</t>
  </si>
  <si>
    <t>Coupe :</t>
  </si>
  <si>
    <t xml:space="preserve">Partenaire :       </t>
  </si>
  <si>
    <t>Banque ou CCP</t>
  </si>
  <si>
    <t>N° du chèque</t>
  </si>
  <si>
    <t>CP :</t>
  </si>
  <si>
    <t>Kmsx</t>
  </si>
  <si>
    <t xml:space="preserve">Frais de séjour :………………………………..                                      </t>
  </si>
  <si>
    <t xml:space="preserve">Total :………...……………………………..                                        </t>
  </si>
  <si>
    <t>Remboursement de frais d'arbitrage</t>
  </si>
  <si>
    <t>par le club recevant avec 
la feuille de match version papier</t>
  </si>
  <si>
    <t>COMITE DE LA VIENNE DE HANDBALL
Parc des Sports des Ecluzelles
86360  CHASSENEUIL DU POITOU
Tél. : 05 49 62 59 66
e-mail : 2286000@handball-France.eu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</si>
</sst>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2" x14ac:knownFonts="1"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slantDashDot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" fillId="3" borderId="22" xfId="0" applyNumberFormat="1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8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BE129"/>
  <sheetViews>
    <sheetView tabSelected="1" topLeftCell="B25" workbookViewId="0">
      <selection activeCell="G33" sqref="G33:N33"/>
    </sheetView>
  </sheetViews>
  <sheetFormatPr baseColWidth="10" defaultRowHeight="12.75" x14ac:dyDescent="0.2"/>
  <cols>
    <col min="1" max="1" width="2.7109375" style="1" hidden="1" customWidth="1"/>
    <col min="2" max="5" width="2.7109375" style="1" customWidth="1"/>
    <col min="6" max="6" width="3.42578125" style="1" customWidth="1"/>
    <col min="7" max="18" width="2.7109375" style="1" customWidth="1"/>
    <col min="19" max="20" width="1.7109375" style="1" customWidth="1"/>
    <col min="21" max="37" width="2.7109375" style="1" customWidth="1"/>
    <col min="38" max="39" width="1.7109375" style="1" customWidth="1"/>
    <col min="40" max="56" width="2.7109375" style="1" customWidth="1"/>
    <col min="57" max="16384" width="11.42578125" style="1"/>
  </cols>
  <sheetData>
    <row r="1" spans="2:56" x14ac:dyDescent="0.2"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/>
    </row>
    <row r="2" spans="2:56" ht="12.75" customHeight="1" x14ac:dyDescent="0.2">
      <c r="B2" s="42" t="s">
        <v>26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4"/>
      <c r="T2" s="2"/>
      <c r="U2" s="42" t="s">
        <v>26</v>
      </c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4"/>
      <c r="AL2" s="4"/>
      <c r="AN2" s="42" t="s">
        <v>26</v>
      </c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4"/>
    </row>
    <row r="3" spans="2:56" ht="12.75" customHeight="1" x14ac:dyDescent="0.2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/>
      <c r="T3" s="2"/>
      <c r="U3" s="45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7"/>
      <c r="AL3" s="4"/>
      <c r="AN3" s="45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7"/>
    </row>
    <row r="4" spans="2:56" x14ac:dyDescent="0.2"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7"/>
      <c r="T4" s="2"/>
      <c r="U4" s="45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7"/>
      <c r="AL4" s="4"/>
      <c r="AN4" s="45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7"/>
    </row>
    <row r="5" spans="2:56" ht="12.75" customHeight="1" x14ac:dyDescent="0.2"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7"/>
      <c r="T5" s="2"/>
      <c r="U5" s="45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7"/>
      <c r="AL5" s="4"/>
      <c r="AN5" s="45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7"/>
    </row>
    <row r="6" spans="2:56" x14ac:dyDescent="0.2"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7"/>
      <c r="T6" s="2"/>
      <c r="U6" s="45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7"/>
      <c r="AL6" s="4"/>
      <c r="AN6" s="45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7"/>
    </row>
    <row r="7" spans="2:56" x14ac:dyDescent="0.2"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  <c r="T7" s="2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50"/>
      <c r="AL7" s="4"/>
      <c r="AN7" s="48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50"/>
    </row>
    <row r="8" spans="2:56" ht="12.9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4"/>
      <c r="AM8" s="5"/>
      <c r="AN8" s="5"/>
      <c r="AO8" s="5"/>
      <c r="AP8" s="5"/>
      <c r="AQ8" s="5"/>
      <c r="AR8" s="5"/>
      <c r="AS8" s="5"/>
      <c r="AT8" s="5"/>
      <c r="AU8" s="5"/>
    </row>
    <row r="9" spans="2:56" ht="12.95" customHeight="1" x14ac:dyDescent="0.2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  <c r="S9" s="3"/>
      <c r="T9" s="2"/>
      <c r="U9" s="24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6"/>
      <c r="AL9" s="4"/>
      <c r="AM9" s="5"/>
      <c r="AN9" s="24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6"/>
    </row>
    <row r="10" spans="2:56" ht="15.95" customHeight="1" x14ac:dyDescent="0.2">
      <c r="B10" s="68" t="s">
        <v>24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70"/>
      <c r="S10" s="22"/>
      <c r="T10" s="38" t="s">
        <v>10</v>
      </c>
      <c r="U10" s="68" t="s">
        <v>11</v>
      </c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70"/>
      <c r="AL10" s="6"/>
      <c r="AM10" s="5"/>
      <c r="AN10" s="68" t="s">
        <v>24</v>
      </c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70"/>
    </row>
    <row r="11" spans="2:56" ht="12" customHeight="1" x14ac:dyDescent="0.2">
      <c r="B11" s="20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6"/>
      <c r="S11" s="22"/>
      <c r="T11" s="38"/>
      <c r="U11" s="20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6"/>
      <c r="AL11" s="6"/>
      <c r="AM11" s="5"/>
      <c r="AN11" s="20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6"/>
    </row>
    <row r="12" spans="2:56" ht="15.95" customHeight="1" x14ac:dyDescent="0.2">
      <c r="B12" s="2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6"/>
      <c r="S12" s="22"/>
      <c r="T12" s="38"/>
      <c r="U12" s="2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"/>
      <c r="AL12" s="6"/>
      <c r="AM12" s="5"/>
      <c r="AN12" s="74" t="s">
        <v>14</v>
      </c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3"/>
    </row>
    <row r="13" spans="2:56" ht="27.75" customHeight="1" x14ac:dyDescent="0.2">
      <c r="B13" s="53" t="s">
        <v>13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5"/>
      <c r="S13" s="22"/>
      <c r="T13" s="38"/>
      <c r="U13" s="53" t="s">
        <v>12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5"/>
      <c r="AL13" s="6"/>
      <c r="AM13" s="5"/>
      <c r="AN13" s="71" t="s">
        <v>25</v>
      </c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3"/>
    </row>
    <row r="14" spans="2:56" ht="12" customHeight="1" thickBot="1" x14ac:dyDescent="0.25"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9"/>
      <c r="S14" s="22"/>
      <c r="T14" s="38"/>
      <c r="U14" s="2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29"/>
      <c r="AL14" s="6"/>
      <c r="AM14" s="5"/>
      <c r="AN14" s="30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29"/>
    </row>
    <row r="15" spans="2:56" ht="12" customHeight="1" thickTop="1" x14ac:dyDescent="0.2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  <c r="S15" s="4"/>
      <c r="T15" s="2"/>
      <c r="U15" s="2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4"/>
      <c r="AL15" s="4"/>
      <c r="AM15" s="5"/>
      <c r="AN15" s="2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4"/>
    </row>
    <row r="16" spans="2:56" ht="15.95" customHeight="1" x14ac:dyDescent="0.2">
      <c r="B16" s="62" t="s">
        <v>3</v>
      </c>
      <c r="C16" s="51"/>
      <c r="D16" s="51"/>
      <c r="E16" s="54"/>
      <c r="F16" s="54"/>
      <c r="G16" s="54"/>
      <c r="H16" s="54"/>
      <c r="I16" s="54"/>
      <c r="J16" s="54"/>
      <c r="K16" s="54"/>
      <c r="L16" s="54" t="s">
        <v>8</v>
      </c>
      <c r="M16" s="54"/>
      <c r="N16" s="54"/>
      <c r="O16" s="67"/>
      <c r="P16" s="54"/>
      <c r="Q16" s="54"/>
      <c r="R16" s="55"/>
      <c r="S16" s="6"/>
      <c r="T16" s="20"/>
      <c r="U16" s="62" t="s">
        <v>3</v>
      </c>
      <c r="V16" s="51"/>
      <c r="W16" s="51"/>
      <c r="X16" s="54">
        <f>E16</f>
        <v>0</v>
      </c>
      <c r="Y16" s="54"/>
      <c r="Z16" s="54"/>
      <c r="AA16" s="54"/>
      <c r="AB16" s="54"/>
      <c r="AC16" s="54"/>
      <c r="AD16" s="54"/>
      <c r="AE16" s="54" t="s">
        <v>8</v>
      </c>
      <c r="AF16" s="54"/>
      <c r="AG16" s="54"/>
      <c r="AH16" s="67">
        <f>O16</f>
        <v>0</v>
      </c>
      <c r="AI16" s="54"/>
      <c r="AJ16" s="54"/>
      <c r="AK16" s="55"/>
      <c r="AL16" s="6"/>
      <c r="AM16" s="5"/>
      <c r="AN16" s="62" t="s">
        <v>3</v>
      </c>
      <c r="AO16" s="51"/>
      <c r="AP16" s="51"/>
      <c r="AQ16" s="54">
        <f>E16</f>
        <v>0</v>
      </c>
      <c r="AR16" s="54"/>
      <c r="AS16" s="54"/>
      <c r="AT16" s="54"/>
      <c r="AU16" s="54"/>
      <c r="AV16" s="54"/>
      <c r="AW16" s="54"/>
      <c r="AX16" s="54" t="s">
        <v>8</v>
      </c>
      <c r="AY16" s="54"/>
      <c r="AZ16" s="54"/>
      <c r="BA16" s="67">
        <f>O16</f>
        <v>0</v>
      </c>
      <c r="BB16" s="54"/>
      <c r="BC16" s="54"/>
      <c r="BD16" s="55"/>
    </row>
    <row r="17" spans="2:56" ht="15.95" customHeight="1" x14ac:dyDescent="0.2">
      <c r="B17" s="62" t="s">
        <v>4</v>
      </c>
      <c r="C17" s="51"/>
      <c r="D17" s="51"/>
      <c r="E17" s="51"/>
      <c r="F17" s="67"/>
      <c r="G17" s="54"/>
      <c r="H17" s="54"/>
      <c r="I17" s="54"/>
      <c r="J17" s="9"/>
      <c r="K17" s="9"/>
      <c r="L17" s="9"/>
      <c r="M17" s="9"/>
      <c r="N17" s="9"/>
      <c r="O17" s="9"/>
      <c r="P17" s="9"/>
      <c r="Q17" s="9"/>
      <c r="R17" s="10"/>
      <c r="S17" s="6"/>
      <c r="T17" s="20"/>
      <c r="U17" s="62" t="s">
        <v>4</v>
      </c>
      <c r="V17" s="51"/>
      <c r="W17" s="51"/>
      <c r="X17" s="51"/>
      <c r="Y17" s="67">
        <f>F17</f>
        <v>0</v>
      </c>
      <c r="Z17" s="54"/>
      <c r="AA17" s="54"/>
      <c r="AB17" s="54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5"/>
      <c r="AN17" s="62" t="s">
        <v>4</v>
      </c>
      <c r="AO17" s="51"/>
      <c r="AP17" s="51"/>
      <c r="AQ17" s="51"/>
      <c r="AR17" s="67">
        <f>F17</f>
        <v>0</v>
      </c>
      <c r="AS17" s="54"/>
      <c r="AT17" s="54"/>
      <c r="AU17" s="54"/>
      <c r="AV17" s="9"/>
      <c r="AW17" s="9"/>
      <c r="AX17" s="9"/>
      <c r="AY17" s="9"/>
      <c r="AZ17" s="9"/>
      <c r="BA17" s="9"/>
      <c r="BB17" s="9"/>
      <c r="BC17" s="9"/>
      <c r="BD17" s="10"/>
    </row>
    <row r="18" spans="2:56" ht="15.95" customHeight="1" x14ac:dyDescent="0.2">
      <c r="B18" s="62" t="s">
        <v>5</v>
      </c>
      <c r="C18" s="51"/>
      <c r="D18" s="51"/>
      <c r="E18" s="51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  <c r="S18" s="6"/>
      <c r="T18" s="20"/>
      <c r="U18" s="62" t="s">
        <v>5</v>
      </c>
      <c r="V18" s="51"/>
      <c r="W18" s="51"/>
      <c r="X18" s="51"/>
      <c r="Y18" s="54">
        <f>F18</f>
        <v>0</v>
      </c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5"/>
      <c r="AL18" s="6"/>
      <c r="AM18" s="5"/>
      <c r="AN18" s="62" t="s">
        <v>5</v>
      </c>
      <c r="AO18" s="51"/>
      <c r="AP18" s="51"/>
      <c r="AQ18" s="51"/>
      <c r="AR18" s="54">
        <f>F18</f>
        <v>0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5"/>
    </row>
    <row r="19" spans="2:56" ht="15.95" customHeight="1" x14ac:dyDescent="0.2">
      <c r="B19" s="62" t="s">
        <v>15</v>
      </c>
      <c r="C19" s="51"/>
      <c r="D19" s="51"/>
      <c r="E19" s="51"/>
      <c r="F19" s="51"/>
      <c r="G19" s="65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2"/>
      <c r="S19" s="6"/>
      <c r="T19" s="20"/>
      <c r="U19" s="62" t="s">
        <v>15</v>
      </c>
      <c r="V19" s="51"/>
      <c r="W19" s="51"/>
      <c r="X19" s="51"/>
      <c r="Y19" s="51"/>
      <c r="Z19" s="65"/>
      <c r="AA19" s="51">
        <f>H19</f>
        <v>0</v>
      </c>
      <c r="AB19" s="51"/>
      <c r="AC19" s="51"/>
      <c r="AD19" s="51"/>
      <c r="AE19" s="51"/>
      <c r="AF19" s="51"/>
      <c r="AG19" s="51"/>
      <c r="AH19" s="51"/>
      <c r="AI19" s="51"/>
      <c r="AJ19" s="51"/>
      <c r="AK19" s="52"/>
      <c r="AL19" s="10"/>
      <c r="AM19" s="5"/>
      <c r="AN19" s="62" t="s">
        <v>15</v>
      </c>
      <c r="AO19" s="51"/>
      <c r="AP19" s="51"/>
      <c r="AQ19" s="51"/>
      <c r="AR19" s="51"/>
      <c r="AS19" s="65"/>
      <c r="AT19" s="51">
        <f>H19</f>
        <v>0</v>
      </c>
      <c r="AU19" s="51"/>
      <c r="AV19" s="51"/>
      <c r="AW19" s="51"/>
      <c r="AX19" s="51"/>
      <c r="AY19" s="51"/>
      <c r="AZ19" s="51"/>
      <c r="BA19" s="51"/>
      <c r="BB19" s="51"/>
      <c r="BC19" s="51"/>
      <c r="BD19" s="52"/>
    </row>
    <row r="20" spans="2:56" ht="15.95" customHeight="1" x14ac:dyDescent="0.2">
      <c r="B20" s="62" t="s">
        <v>16</v>
      </c>
      <c r="C20" s="65"/>
      <c r="D20" s="65"/>
      <c r="E20" s="65"/>
      <c r="F20" s="65"/>
      <c r="G20" s="65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2"/>
      <c r="S20" s="6"/>
      <c r="T20" s="20"/>
      <c r="U20" s="62" t="s">
        <v>16</v>
      </c>
      <c r="V20" s="65"/>
      <c r="W20" s="65"/>
      <c r="X20" s="65"/>
      <c r="Y20" s="65"/>
      <c r="Z20" s="65"/>
      <c r="AA20" s="51">
        <f>H20</f>
        <v>0</v>
      </c>
      <c r="AB20" s="51"/>
      <c r="AC20" s="51"/>
      <c r="AD20" s="51"/>
      <c r="AE20" s="51"/>
      <c r="AF20" s="51"/>
      <c r="AG20" s="51"/>
      <c r="AH20" s="51"/>
      <c r="AI20" s="51"/>
      <c r="AJ20" s="51"/>
      <c r="AK20" s="52"/>
      <c r="AL20" s="10"/>
      <c r="AM20" s="5"/>
      <c r="AN20" s="62" t="s">
        <v>16</v>
      </c>
      <c r="AO20" s="65"/>
      <c r="AP20" s="65"/>
      <c r="AQ20" s="65"/>
      <c r="AR20" s="65"/>
      <c r="AS20" s="65"/>
      <c r="AT20" s="51">
        <f>H20</f>
        <v>0</v>
      </c>
      <c r="AU20" s="51"/>
      <c r="AV20" s="51"/>
      <c r="AW20" s="51"/>
      <c r="AX20" s="51"/>
      <c r="AY20" s="51"/>
      <c r="AZ20" s="51"/>
      <c r="BA20" s="51"/>
      <c r="BB20" s="51"/>
      <c r="BC20" s="51"/>
      <c r="BD20" s="52"/>
    </row>
    <row r="21" spans="2:56" ht="12" customHeight="1" thickBot="1" x14ac:dyDescent="0.25">
      <c r="B21" s="30"/>
      <c r="C21" s="11"/>
      <c r="D21" s="11"/>
      <c r="E21" s="11"/>
      <c r="F21" s="11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31"/>
      <c r="S21" s="6"/>
      <c r="T21" s="20"/>
      <c r="U21" s="30"/>
      <c r="V21" s="11"/>
      <c r="W21" s="11"/>
      <c r="X21" s="11"/>
      <c r="Y21" s="11"/>
      <c r="Z21" s="11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31"/>
      <c r="AL21" s="10"/>
      <c r="AM21" s="5"/>
      <c r="AN21" s="30"/>
      <c r="AO21" s="11"/>
      <c r="AP21" s="11"/>
      <c r="AQ21" s="11"/>
      <c r="AR21" s="11"/>
      <c r="AS21" s="11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31"/>
    </row>
    <row r="22" spans="2:56" ht="12" customHeight="1" thickTop="1" x14ac:dyDescent="0.2">
      <c r="B22" s="27"/>
      <c r="C22" s="9"/>
      <c r="D22" s="9"/>
      <c r="E22" s="9"/>
      <c r="F22" s="9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6"/>
      <c r="S22" s="6"/>
      <c r="T22" s="20"/>
      <c r="U22" s="27"/>
      <c r="V22" s="9"/>
      <c r="W22" s="9"/>
      <c r="X22" s="9"/>
      <c r="Y22" s="9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6"/>
      <c r="AL22" s="6"/>
      <c r="AM22" s="5"/>
      <c r="AN22" s="27"/>
      <c r="AO22" s="9"/>
      <c r="AP22" s="9"/>
      <c r="AQ22" s="9"/>
      <c r="AR22" s="9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6"/>
    </row>
    <row r="23" spans="2:56" ht="15.95" customHeight="1" x14ac:dyDescent="0.2">
      <c r="B23" s="62" t="s">
        <v>6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2"/>
      <c r="S23" s="6"/>
      <c r="T23" s="20"/>
      <c r="U23" s="62" t="s">
        <v>6</v>
      </c>
      <c r="V23" s="51"/>
      <c r="W23" s="51"/>
      <c r="X23" s="51"/>
      <c r="Y23" s="51"/>
      <c r="Z23" s="51"/>
      <c r="AA23" s="51">
        <f>H23</f>
        <v>0</v>
      </c>
      <c r="AB23" s="51"/>
      <c r="AC23" s="51"/>
      <c r="AD23" s="51"/>
      <c r="AE23" s="51"/>
      <c r="AF23" s="51"/>
      <c r="AG23" s="51"/>
      <c r="AH23" s="51"/>
      <c r="AI23" s="51"/>
      <c r="AJ23" s="51"/>
      <c r="AK23" s="52"/>
      <c r="AL23" s="10"/>
      <c r="AM23" s="5"/>
      <c r="AN23" s="62" t="s">
        <v>6</v>
      </c>
      <c r="AO23" s="51"/>
      <c r="AP23" s="51"/>
      <c r="AQ23" s="51"/>
      <c r="AR23" s="51"/>
      <c r="AS23" s="51"/>
      <c r="AT23" s="51">
        <f>H23</f>
        <v>0</v>
      </c>
      <c r="AU23" s="51"/>
      <c r="AV23" s="51"/>
      <c r="AW23" s="51"/>
      <c r="AX23" s="51"/>
      <c r="AY23" s="51"/>
      <c r="AZ23" s="51"/>
      <c r="BA23" s="51"/>
      <c r="BB23" s="51"/>
      <c r="BC23" s="51"/>
      <c r="BD23" s="52"/>
    </row>
    <row r="24" spans="2:56" ht="15.95" customHeight="1" x14ac:dyDescent="0.2">
      <c r="B24" s="62" t="s">
        <v>7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  <c r="S24" s="6"/>
      <c r="T24" s="20"/>
      <c r="U24" s="62" t="s">
        <v>7</v>
      </c>
      <c r="V24" s="51"/>
      <c r="W24" s="51"/>
      <c r="X24" s="51"/>
      <c r="Y24" s="51">
        <f>F24</f>
        <v>0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2"/>
      <c r="AL24" s="10"/>
      <c r="AM24" s="5"/>
      <c r="AN24" s="62" t="s">
        <v>7</v>
      </c>
      <c r="AO24" s="51"/>
      <c r="AP24" s="51"/>
      <c r="AQ24" s="51"/>
      <c r="AR24" s="51">
        <f>F24</f>
        <v>0</v>
      </c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2"/>
    </row>
    <row r="25" spans="2:56" ht="15.95" customHeight="1" x14ac:dyDescent="0.2">
      <c r="B25" s="53" t="s">
        <v>20</v>
      </c>
      <c r="C25" s="54"/>
      <c r="D25" s="51"/>
      <c r="E25" s="51"/>
      <c r="F25" s="51"/>
      <c r="G25" s="51" t="s">
        <v>1</v>
      </c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2"/>
      <c r="S25" s="6"/>
      <c r="T25" s="20"/>
      <c r="U25" s="53" t="s">
        <v>20</v>
      </c>
      <c r="V25" s="54"/>
      <c r="W25" s="51">
        <v>86180</v>
      </c>
      <c r="X25" s="51"/>
      <c r="Y25" s="51"/>
      <c r="Z25" s="51" t="s">
        <v>1</v>
      </c>
      <c r="AA25" s="51"/>
      <c r="AB25" s="51"/>
      <c r="AC25" s="51">
        <f>J25</f>
        <v>0</v>
      </c>
      <c r="AD25" s="51"/>
      <c r="AE25" s="51"/>
      <c r="AF25" s="51"/>
      <c r="AG25" s="51"/>
      <c r="AH25" s="51"/>
      <c r="AI25" s="51"/>
      <c r="AJ25" s="51"/>
      <c r="AK25" s="52"/>
      <c r="AL25" s="10"/>
      <c r="AM25" s="5"/>
      <c r="AN25" s="53" t="s">
        <v>20</v>
      </c>
      <c r="AO25" s="54"/>
      <c r="AP25" s="51">
        <v>86180</v>
      </c>
      <c r="AQ25" s="51"/>
      <c r="AR25" s="51"/>
      <c r="AS25" s="51" t="s">
        <v>1</v>
      </c>
      <c r="AT25" s="51"/>
      <c r="AU25" s="51"/>
      <c r="AV25" s="51">
        <f>J25</f>
        <v>0</v>
      </c>
      <c r="AW25" s="51"/>
      <c r="AX25" s="51"/>
      <c r="AY25" s="51"/>
      <c r="AZ25" s="51"/>
      <c r="BA25" s="51"/>
      <c r="BB25" s="51"/>
      <c r="BC25" s="51"/>
      <c r="BD25" s="52"/>
    </row>
    <row r="26" spans="2:56" ht="15.95" customHeight="1" x14ac:dyDescent="0.2">
      <c r="B26" s="62" t="s">
        <v>2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  <c r="S26" s="6"/>
      <c r="T26" s="20"/>
      <c r="U26" s="62" t="s">
        <v>2</v>
      </c>
      <c r="V26" s="51"/>
      <c r="W26" s="51"/>
      <c r="X26" s="51">
        <f>E26</f>
        <v>0</v>
      </c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2"/>
      <c r="AL26" s="10"/>
      <c r="AM26" s="5"/>
      <c r="AN26" s="62" t="s">
        <v>2</v>
      </c>
      <c r="AO26" s="51"/>
      <c r="AP26" s="51"/>
      <c r="AQ26" s="51">
        <f>E26</f>
        <v>0</v>
      </c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2"/>
    </row>
    <row r="27" spans="2:56" ht="12" customHeight="1" x14ac:dyDescent="0.2"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/>
      <c r="S27" s="4"/>
      <c r="T27" s="2"/>
      <c r="U27" s="2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4"/>
      <c r="AL27" s="4"/>
      <c r="AM27" s="5"/>
      <c r="AN27" s="2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4"/>
    </row>
    <row r="28" spans="2:56" ht="15.95" customHeight="1" x14ac:dyDescent="0.2">
      <c r="B28" s="62" t="s">
        <v>17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  <c r="S28" s="6"/>
      <c r="T28" s="20"/>
      <c r="U28" s="62" t="s">
        <v>17</v>
      </c>
      <c r="V28" s="51"/>
      <c r="W28" s="51"/>
      <c r="X28" s="51"/>
      <c r="Y28" s="51"/>
      <c r="Z28" s="51">
        <f>G28</f>
        <v>0</v>
      </c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2"/>
      <c r="AL28" s="10"/>
      <c r="AM28" s="5"/>
      <c r="AN28" s="62" t="s">
        <v>17</v>
      </c>
      <c r="AO28" s="51"/>
      <c r="AP28" s="51"/>
      <c r="AQ28" s="51"/>
      <c r="AR28" s="51"/>
      <c r="AS28" s="51">
        <f>G28</f>
        <v>0</v>
      </c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2"/>
    </row>
    <row r="29" spans="2:56" ht="12" customHeight="1" thickBot="1" x14ac:dyDescent="0.25">
      <c r="B29" s="27"/>
      <c r="C29" s="9"/>
      <c r="D29" s="9"/>
      <c r="E29" s="9"/>
      <c r="F29" s="9"/>
      <c r="G29" s="9"/>
      <c r="H29" s="7"/>
      <c r="I29" s="7"/>
      <c r="J29" s="7"/>
      <c r="K29" s="7"/>
      <c r="L29" s="7"/>
      <c r="M29" s="7"/>
      <c r="N29" s="9"/>
      <c r="O29" s="7"/>
      <c r="P29" s="7"/>
      <c r="Q29" s="7"/>
      <c r="R29" s="6"/>
      <c r="S29" s="6"/>
      <c r="T29" s="20"/>
      <c r="U29" s="27"/>
      <c r="V29" s="9"/>
      <c r="W29" s="9"/>
      <c r="X29" s="9"/>
      <c r="Y29" s="9"/>
      <c r="Z29" s="9"/>
      <c r="AA29" s="7"/>
      <c r="AB29" s="7"/>
      <c r="AC29" s="7"/>
      <c r="AD29" s="7"/>
      <c r="AE29" s="7"/>
      <c r="AF29" s="7"/>
      <c r="AG29" s="9"/>
      <c r="AH29" s="7"/>
      <c r="AI29" s="7"/>
      <c r="AJ29" s="7"/>
      <c r="AK29" s="6"/>
      <c r="AL29" s="6"/>
      <c r="AM29" s="5"/>
      <c r="AN29" s="27"/>
      <c r="AO29" s="9"/>
      <c r="AP29" s="9"/>
      <c r="AQ29" s="9"/>
      <c r="AR29" s="9"/>
      <c r="AS29" s="9"/>
      <c r="AT29" s="7"/>
      <c r="AU29" s="7"/>
      <c r="AV29" s="7"/>
      <c r="AW29" s="7"/>
      <c r="AX29" s="7"/>
      <c r="AY29" s="7"/>
      <c r="AZ29" s="9"/>
      <c r="BA29" s="7"/>
      <c r="BB29" s="7"/>
      <c r="BC29" s="7"/>
      <c r="BD29" s="6"/>
    </row>
    <row r="30" spans="2:56" ht="15.95" customHeight="1" thickTop="1" thickBot="1" x14ac:dyDescent="0.25">
      <c r="B30" s="56" t="s">
        <v>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8"/>
      <c r="S30" s="4"/>
      <c r="T30" s="2"/>
      <c r="U30" s="56" t="s">
        <v>0</v>
      </c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8"/>
      <c r="AL30" s="6"/>
      <c r="AM30" s="5"/>
      <c r="AN30" s="56" t="s">
        <v>0</v>
      </c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8"/>
    </row>
    <row r="31" spans="2:56" ht="15.95" customHeight="1" thickTop="1" x14ac:dyDescent="0.2"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  <c r="S31" s="4"/>
      <c r="T31" s="2"/>
      <c r="U31" s="2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"/>
      <c r="AL31" s="4"/>
      <c r="AM31" s="5"/>
      <c r="AN31" s="2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4"/>
    </row>
    <row r="32" spans="2:56" ht="15.95" customHeight="1" x14ac:dyDescent="0.2">
      <c r="B32" s="62" t="s">
        <v>9</v>
      </c>
      <c r="C32" s="51"/>
      <c r="D32" s="51"/>
      <c r="E32" s="51"/>
      <c r="F32" s="51"/>
      <c r="G32" s="51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  <c r="S32" s="4"/>
      <c r="T32" s="2"/>
      <c r="U32" s="62" t="s">
        <v>9</v>
      </c>
      <c r="V32" s="51"/>
      <c r="W32" s="51"/>
      <c r="X32" s="51"/>
      <c r="Y32" s="51"/>
      <c r="Z32" s="51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"/>
      <c r="AL32" s="4"/>
      <c r="AM32" s="5"/>
      <c r="AN32" s="62" t="s">
        <v>9</v>
      </c>
      <c r="AO32" s="51"/>
      <c r="AP32" s="51"/>
      <c r="AQ32" s="51"/>
      <c r="AR32" s="51"/>
      <c r="AS32" s="51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4"/>
    </row>
    <row r="33" spans="1:57" ht="15.95" customHeight="1" x14ac:dyDescent="0.2">
      <c r="B33" s="59"/>
      <c r="C33" s="60"/>
      <c r="D33" s="60"/>
      <c r="E33" s="54" t="s">
        <v>21</v>
      </c>
      <c r="F33" s="54"/>
      <c r="G33" s="51"/>
      <c r="H33" s="51"/>
      <c r="I33" s="51"/>
      <c r="J33" s="51"/>
      <c r="K33" s="51"/>
      <c r="L33" s="51"/>
      <c r="M33" s="51"/>
      <c r="N33" s="51"/>
      <c r="O33" s="61">
        <f>G33*0.3</f>
        <v>0</v>
      </c>
      <c r="P33" s="61"/>
      <c r="Q33" s="61"/>
      <c r="R33" s="6"/>
      <c r="S33" s="6"/>
      <c r="T33" s="20"/>
      <c r="U33" s="59">
        <f>B33</f>
        <v>0</v>
      </c>
      <c r="V33" s="60"/>
      <c r="W33" s="60"/>
      <c r="X33" s="54" t="s">
        <v>21</v>
      </c>
      <c r="Y33" s="54"/>
      <c r="Z33" s="51">
        <f>G33</f>
        <v>0</v>
      </c>
      <c r="AA33" s="51"/>
      <c r="AB33" s="51"/>
      <c r="AC33" s="51"/>
      <c r="AD33" s="51"/>
      <c r="AE33" s="51"/>
      <c r="AF33" s="51"/>
      <c r="AG33" s="51"/>
      <c r="AH33" s="61">
        <f>O33</f>
        <v>0</v>
      </c>
      <c r="AI33" s="61"/>
      <c r="AJ33" s="61"/>
      <c r="AK33" s="6"/>
      <c r="AL33" s="6"/>
      <c r="AM33" s="5"/>
      <c r="AN33" s="59">
        <f>B33</f>
        <v>0</v>
      </c>
      <c r="AO33" s="60"/>
      <c r="AP33" s="60"/>
      <c r="AQ33" s="54" t="s">
        <v>21</v>
      </c>
      <c r="AR33" s="54"/>
      <c r="AS33" s="51">
        <f>G33</f>
        <v>0</v>
      </c>
      <c r="AT33" s="51"/>
      <c r="AU33" s="51"/>
      <c r="AV33" s="51"/>
      <c r="AW33" s="51"/>
      <c r="AX33" s="51"/>
      <c r="AY33" s="51"/>
      <c r="AZ33" s="51"/>
      <c r="BA33" s="61">
        <f>O33</f>
        <v>0</v>
      </c>
      <c r="BB33" s="61"/>
      <c r="BC33" s="61"/>
      <c r="BD33" s="6"/>
    </row>
    <row r="34" spans="1:57" ht="15.95" customHeight="1" thickBot="1" x14ac:dyDescent="0.25">
      <c r="B34" s="62" t="s">
        <v>22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66">
        <v>30</v>
      </c>
      <c r="P34" s="54"/>
      <c r="Q34" s="54"/>
      <c r="R34" s="6"/>
      <c r="S34" s="6"/>
      <c r="T34" s="20"/>
      <c r="U34" s="62" t="s">
        <v>22</v>
      </c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66">
        <v>30</v>
      </c>
      <c r="AI34" s="54"/>
      <c r="AJ34" s="54"/>
      <c r="AK34" s="6"/>
      <c r="AL34" s="6"/>
      <c r="AM34" s="5"/>
      <c r="AN34" s="62" t="s">
        <v>22</v>
      </c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66">
        <f>O34</f>
        <v>30</v>
      </c>
      <c r="BB34" s="54"/>
      <c r="BC34" s="54"/>
      <c r="BD34" s="6"/>
    </row>
    <row r="35" spans="1:57" ht="15.95" customHeight="1" thickBot="1" x14ac:dyDescent="0.25">
      <c r="B35" s="62" t="s">
        <v>23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63">
        <f>O33+O34</f>
        <v>30</v>
      </c>
      <c r="P35" s="64"/>
      <c r="Q35" s="64"/>
      <c r="R35" s="32"/>
      <c r="S35" s="23"/>
      <c r="T35" s="39"/>
      <c r="U35" s="62" t="s">
        <v>23</v>
      </c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63">
        <f>AH33+AH34</f>
        <v>30</v>
      </c>
      <c r="AI35" s="64"/>
      <c r="AJ35" s="64"/>
      <c r="AK35" s="32"/>
      <c r="AL35" s="14"/>
      <c r="AM35" s="5"/>
      <c r="AN35" s="62" t="s">
        <v>23</v>
      </c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63">
        <f>BA33+BA34</f>
        <v>30</v>
      </c>
      <c r="BB35" s="64"/>
      <c r="BC35" s="64"/>
      <c r="BD35" s="32"/>
    </row>
    <row r="36" spans="1:57" ht="15.95" customHeight="1" thickBot="1" x14ac:dyDescent="0.25">
      <c r="B36" s="27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5"/>
      <c r="P36" s="16"/>
      <c r="Q36" s="16"/>
      <c r="R36" s="14"/>
      <c r="S36" s="23"/>
      <c r="T36" s="39"/>
      <c r="U36" s="27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5"/>
      <c r="AI36" s="16"/>
      <c r="AJ36" s="16"/>
      <c r="AK36" s="14"/>
      <c r="AL36" s="14"/>
      <c r="AM36" s="5"/>
      <c r="AN36" s="27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15"/>
      <c r="BB36" s="16"/>
      <c r="BC36" s="16"/>
      <c r="BD36" s="14"/>
    </row>
    <row r="37" spans="1:57" ht="15.95" customHeight="1" thickTop="1" x14ac:dyDescent="0.2">
      <c r="B37" s="33"/>
      <c r="C37" s="13"/>
      <c r="D37" s="13"/>
      <c r="E37" s="13"/>
      <c r="F37" s="13"/>
      <c r="G37" s="13"/>
      <c r="H37" s="13"/>
      <c r="I37" s="13"/>
      <c r="J37" s="17"/>
      <c r="K37" s="13"/>
      <c r="L37" s="13"/>
      <c r="M37" s="13"/>
      <c r="N37" s="13"/>
      <c r="O37" s="18"/>
      <c r="P37" s="19"/>
      <c r="Q37" s="19"/>
      <c r="R37" s="34"/>
      <c r="S37" s="23"/>
      <c r="T37" s="39"/>
      <c r="U37" s="33"/>
      <c r="V37" s="13"/>
      <c r="W37" s="13"/>
      <c r="X37" s="13"/>
      <c r="Y37" s="13"/>
      <c r="Z37" s="13"/>
      <c r="AA37" s="13"/>
      <c r="AB37" s="13"/>
      <c r="AC37" s="17"/>
      <c r="AD37" s="13"/>
      <c r="AE37" s="13"/>
      <c r="AF37" s="13"/>
      <c r="AG37" s="13"/>
      <c r="AH37" s="18"/>
      <c r="AI37" s="19"/>
      <c r="AJ37" s="19"/>
      <c r="AK37" s="34"/>
      <c r="AL37" s="14"/>
      <c r="AM37" s="5"/>
      <c r="AN37" s="33"/>
      <c r="AO37" s="13"/>
      <c r="AP37" s="13"/>
      <c r="AQ37" s="13"/>
      <c r="AR37" s="13"/>
      <c r="AS37" s="13"/>
      <c r="AT37" s="13"/>
      <c r="AU37" s="13"/>
      <c r="AV37" s="17"/>
      <c r="AW37" s="13"/>
      <c r="AX37" s="13"/>
      <c r="AY37" s="13"/>
      <c r="AZ37" s="13"/>
      <c r="BA37" s="18"/>
      <c r="BB37" s="19"/>
      <c r="BC37" s="19"/>
      <c r="BD37" s="34"/>
    </row>
    <row r="38" spans="1:57" ht="15.95" customHeight="1" x14ac:dyDescent="0.2">
      <c r="B38" s="53" t="s">
        <v>18</v>
      </c>
      <c r="C38" s="54"/>
      <c r="D38" s="54"/>
      <c r="E38" s="54"/>
      <c r="F38" s="54"/>
      <c r="G38" s="54"/>
      <c r="H38" s="54"/>
      <c r="I38" s="54"/>
      <c r="J38" s="55"/>
      <c r="K38" s="53" t="s">
        <v>19</v>
      </c>
      <c r="L38" s="54"/>
      <c r="M38" s="54"/>
      <c r="N38" s="54"/>
      <c r="O38" s="54"/>
      <c r="P38" s="54"/>
      <c r="Q38" s="54"/>
      <c r="R38" s="55"/>
      <c r="S38" s="23"/>
      <c r="T38" s="39"/>
      <c r="U38" s="53" t="s">
        <v>18</v>
      </c>
      <c r="V38" s="54"/>
      <c r="W38" s="54"/>
      <c r="X38" s="54"/>
      <c r="Y38" s="54"/>
      <c r="Z38" s="54"/>
      <c r="AA38" s="54"/>
      <c r="AB38" s="54"/>
      <c r="AC38" s="55"/>
      <c r="AD38" s="53" t="s">
        <v>19</v>
      </c>
      <c r="AE38" s="54"/>
      <c r="AF38" s="54"/>
      <c r="AG38" s="54"/>
      <c r="AH38" s="54"/>
      <c r="AI38" s="54"/>
      <c r="AJ38" s="54"/>
      <c r="AK38" s="55"/>
      <c r="AL38" s="14"/>
      <c r="AM38" s="5"/>
      <c r="AN38" s="53" t="s">
        <v>18</v>
      </c>
      <c r="AO38" s="54"/>
      <c r="AP38" s="54"/>
      <c r="AQ38" s="54"/>
      <c r="AR38" s="54"/>
      <c r="AS38" s="54"/>
      <c r="AT38" s="54"/>
      <c r="AU38" s="54"/>
      <c r="AV38" s="55"/>
      <c r="AW38" s="53" t="s">
        <v>19</v>
      </c>
      <c r="AX38" s="54"/>
      <c r="AY38" s="54"/>
      <c r="AZ38" s="54"/>
      <c r="BA38" s="54"/>
      <c r="BB38" s="54"/>
      <c r="BC38" s="54"/>
      <c r="BD38" s="55"/>
    </row>
    <row r="39" spans="1:57" ht="15.95" customHeight="1" x14ac:dyDescent="0.2">
      <c r="B39" s="53"/>
      <c r="C39" s="54"/>
      <c r="D39" s="54"/>
      <c r="E39" s="54"/>
      <c r="F39" s="54"/>
      <c r="G39" s="54"/>
      <c r="H39" s="54"/>
      <c r="I39" s="54"/>
      <c r="J39" s="55"/>
      <c r="K39" s="53"/>
      <c r="L39" s="54"/>
      <c r="M39" s="54"/>
      <c r="N39" s="54"/>
      <c r="O39" s="54"/>
      <c r="P39" s="54"/>
      <c r="Q39" s="54"/>
      <c r="R39" s="55"/>
      <c r="S39" s="23"/>
      <c r="T39" s="39"/>
      <c r="U39" s="53">
        <f>B39</f>
        <v>0</v>
      </c>
      <c r="V39" s="54"/>
      <c r="W39" s="54"/>
      <c r="X39" s="54"/>
      <c r="Y39" s="54"/>
      <c r="Z39" s="54"/>
      <c r="AA39" s="54"/>
      <c r="AB39" s="54"/>
      <c r="AC39" s="55"/>
      <c r="AD39" s="53">
        <f>K39</f>
        <v>0</v>
      </c>
      <c r="AE39" s="54"/>
      <c r="AF39" s="54"/>
      <c r="AG39" s="54"/>
      <c r="AH39" s="54"/>
      <c r="AI39" s="54"/>
      <c r="AJ39" s="54"/>
      <c r="AK39" s="55"/>
      <c r="AL39" s="14"/>
      <c r="AM39" s="5"/>
      <c r="AN39" s="53">
        <f>B39</f>
        <v>0</v>
      </c>
      <c r="AO39" s="54"/>
      <c r="AP39" s="54"/>
      <c r="AQ39" s="54"/>
      <c r="AR39" s="54"/>
      <c r="AS39" s="54"/>
      <c r="AT39" s="54"/>
      <c r="AU39" s="54"/>
      <c r="AV39" s="55"/>
      <c r="AW39" s="53">
        <f>K39</f>
        <v>0</v>
      </c>
      <c r="AX39" s="54"/>
      <c r="AY39" s="54"/>
      <c r="AZ39" s="54"/>
      <c r="BA39" s="54"/>
      <c r="BB39" s="54"/>
      <c r="BC39" s="54"/>
      <c r="BD39" s="55"/>
    </row>
    <row r="40" spans="1:57" ht="15.95" customHeight="1" x14ac:dyDescent="0.2">
      <c r="B40" s="35"/>
      <c r="C40" s="36"/>
      <c r="D40" s="36"/>
      <c r="E40" s="36"/>
      <c r="F40" s="36"/>
      <c r="G40" s="36"/>
      <c r="H40" s="36"/>
      <c r="I40" s="36"/>
      <c r="J40" s="37"/>
      <c r="K40" s="36"/>
      <c r="L40" s="36"/>
      <c r="M40" s="36"/>
      <c r="N40" s="36"/>
      <c r="O40" s="36"/>
      <c r="P40" s="36"/>
      <c r="Q40" s="36"/>
      <c r="R40" s="37"/>
      <c r="S40" s="4"/>
      <c r="T40" s="2"/>
      <c r="U40" s="35"/>
      <c r="V40" s="36"/>
      <c r="W40" s="36"/>
      <c r="X40" s="36"/>
      <c r="Y40" s="36"/>
      <c r="Z40" s="36"/>
      <c r="AA40" s="36"/>
      <c r="AB40" s="36"/>
      <c r="AC40" s="37"/>
      <c r="AD40" s="36"/>
      <c r="AE40" s="36"/>
      <c r="AF40" s="36"/>
      <c r="AG40" s="36"/>
      <c r="AH40" s="36"/>
      <c r="AI40" s="36"/>
      <c r="AJ40" s="36"/>
      <c r="AK40" s="37"/>
      <c r="AL40" s="4"/>
      <c r="AM40" s="5"/>
      <c r="AN40" s="35"/>
      <c r="AO40" s="36"/>
      <c r="AP40" s="36"/>
      <c r="AQ40" s="36"/>
      <c r="AR40" s="36"/>
      <c r="AS40" s="36"/>
      <c r="AT40" s="36"/>
      <c r="AU40" s="36"/>
      <c r="AV40" s="37"/>
      <c r="AW40" s="36"/>
      <c r="AX40" s="36"/>
      <c r="AY40" s="36"/>
      <c r="AZ40" s="36"/>
      <c r="BA40" s="36"/>
      <c r="BB40" s="36"/>
      <c r="BC40" s="36"/>
      <c r="BD40" s="37"/>
    </row>
    <row r="41" spans="1:57" ht="12.95" customHeight="1" x14ac:dyDescent="0.2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40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21"/>
      <c r="AN41" s="21"/>
      <c r="AO41" s="21"/>
      <c r="AP41" s="21"/>
      <c r="AQ41" s="21"/>
      <c r="AR41" s="21"/>
      <c r="AS41" s="21"/>
      <c r="AT41" s="21"/>
      <c r="AU41" s="2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2.95" customHeight="1" x14ac:dyDescent="0.2">
      <c r="A42" s="3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21"/>
      <c r="AN42" s="21"/>
      <c r="AO42" s="21"/>
      <c r="AP42" s="21"/>
      <c r="AQ42" s="21"/>
      <c r="AR42" s="21"/>
      <c r="AS42" s="21"/>
      <c r="AT42" s="21"/>
      <c r="AU42" s="2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2.95" customHeight="1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21"/>
      <c r="AN43" s="21"/>
      <c r="AO43" s="21"/>
      <c r="AP43" s="21"/>
      <c r="AQ43" s="21"/>
      <c r="AR43" s="21"/>
      <c r="AS43" s="21"/>
      <c r="AT43" s="21"/>
      <c r="AU43" s="2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2.95" customHeight="1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5"/>
      <c r="AN44" s="5"/>
      <c r="AO44" s="5"/>
      <c r="AP44" s="5"/>
      <c r="AQ44" s="5"/>
      <c r="AR44" s="5"/>
      <c r="AS44" s="5"/>
      <c r="AT44" s="5"/>
      <c r="AU44" s="5"/>
    </row>
    <row r="45" spans="1:57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</row>
    <row r="46" spans="1:57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57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57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2:47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2:47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2:47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2:47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2:47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</row>
    <row r="54" spans="2:47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</row>
    <row r="55" spans="2:47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</row>
    <row r="56" spans="2:47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</row>
    <row r="57" spans="2:47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</row>
    <row r="58" spans="2:47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</row>
    <row r="59" spans="2:47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  <row r="60" spans="2:47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</row>
    <row r="61" spans="2:47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</row>
    <row r="62" spans="2:47" x14ac:dyDescent="0.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</row>
    <row r="63" spans="2:47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</row>
    <row r="64" spans="2:47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</row>
    <row r="65" spans="2:47" x14ac:dyDescent="0.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</row>
    <row r="66" spans="2:47" x14ac:dyDescent="0.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</row>
    <row r="67" spans="2:47" x14ac:dyDescent="0.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</row>
    <row r="68" spans="2:47" x14ac:dyDescent="0.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</row>
    <row r="69" spans="2:47" x14ac:dyDescent="0.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</row>
    <row r="70" spans="2:47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</row>
    <row r="71" spans="2:47" x14ac:dyDescent="0.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</row>
    <row r="72" spans="2:47" x14ac:dyDescent="0.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</row>
    <row r="73" spans="2:47" x14ac:dyDescent="0.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</row>
    <row r="74" spans="2:47" x14ac:dyDescent="0.2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</row>
    <row r="75" spans="2:47" x14ac:dyDescent="0.2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</row>
    <row r="76" spans="2:47" x14ac:dyDescent="0.2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</row>
    <row r="77" spans="2:47" x14ac:dyDescent="0.2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</row>
    <row r="78" spans="2:47" x14ac:dyDescent="0.2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</row>
    <row r="79" spans="2:47" x14ac:dyDescent="0.2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</row>
    <row r="80" spans="2:47" x14ac:dyDescent="0.2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</row>
    <row r="81" spans="2:47" x14ac:dyDescent="0.2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</row>
    <row r="82" spans="2:47" x14ac:dyDescent="0.2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</row>
    <row r="83" spans="2:47" x14ac:dyDescent="0.2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</row>
    <row r="84" spans="2:47" x14ac:dyDescent="0.2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</row>
    <row r="85" spans="2:47" x14ac:dyDescent="0.2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</row>
    <row r="86" spans="2:47" x14ac:dyDescent="0.2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</row>
    <row r="87" spans="2:47" x14ac:dyDescent="0.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</row>
    <row r="88" spans="2:47" x14ac:dyDescent="0.2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</row>
    <row r="89" spans="2:47" x14ac:dyDescent="0.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</row>
    <row r="90" spans="2:47" x14ac:dyDescent="0.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</row>
    <row r="91" spans="2:47" x14ac:dyDescent="0.2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</row>
    <row r="92" spans="2:47" x14ac:dyDescent="0.2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</row>
    <row r="93" spans="2:47" x14ac:dyDescent="0.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</row>
    <row r="94" spans="2:47" x14ac:dyDescent="0.2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</row>
    <row r="95" spans="2:47" x14ac:dyDescent="0.2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</row>
    <row r="96" spans="2:47" x14ac:dyDescent="0.2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</row>
    <row r="97" spans="2:47" x14ac:dyDescent="0.2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</row>
    <row r="98" spans="2:47" x14ac:dyDescent="0.2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</row>
    <row r="99" spans="2:47" x14ac:dyDescent="0.2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</row>
    <row r="100" spans="2:47" x14ac:dyDescent="0.2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</row>
    <row r="101" spans="2:47" x14ac:dyDescent="0.2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</row>
    <row r="102" spans="2:47" x14ac:dyDescent="0.2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</row>
    <row r="103" spans="2:47" x14ac:dyDescent="0.2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</row>
    <row r="104" spans="2:47" x14ac:dyDescent="0.2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</row>
    <row r="105" spans="2:47" x14ac:dyDescent="0.2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</row>
    <row r="106" spans="2:47" x14ac:dyDescent="0.2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</row>
    <row r="107" spans="2:47" x14ac:dyDescent="0.2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</row>
    <row r="108" spans="2:47" x14ac:dyDescent="0.2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</row>
    <row r="109" spans="2:47" x14ac:dyDescent="0.2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</row>
    <row r="110" spans="2:47" x14ac:dyDescent="0.2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</row>
    <row r="111" spans="2:47" x14ac:dyDescent="0.2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</row>
    <row r="112" spans="2:47" x14ac:dyDescent="0.2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</row>
    <row r="113" spans="2:47" x14ac:dyDescent="0.2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</row>
    <row r="114" spans="2:47" x14ac:dyDescent="0.2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</row>
    <row r="115" spans="2:47" x14ac:dyDescent="0.2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</row>
    <row r="116" spans="2:47" x14ac:dyDescent="0.2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</row>
    <row r="117" spans="2:47" x14ac:dyDescent="0.2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</row>
    <row r="118" spans="2:47" x14ac:dyDescent="0.2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</row>
    <row r="119" spans="2:47" x14ac:dyDescent="0.2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</row>
    <row r="120" spans="2:47" x14ac:dyDescent="0.2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</row>
    <row r="121" spans="2:47" x14ac:dyDescent="0.2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</row>
    <row r="122" spans="2:47" x14ac:dyDescent="0.2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2:47" x14ac:dyDescent="0.2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2:47" x14ac:dyDescent="0.2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2:47" x14ac:dyDescent="0.2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2:47" x14ac:dyDescent="0.2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2:47" x14ac:dyDescent="0.2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2:47" x14ac:dyDescent="0.2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2:38" x14ac:dyDescent="0.2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</sheetData>
  <mergeCells count="124">
    <mergeCell ref="B39:J39"/>
    <mergeCell ref="K39:R39"/>
    <mergeCell ref="U39:AC39"/>
    <mergeCell ref="AD39:AK39"/>
    <mergeCell ref="AN39:AV39"/>
    <mergeCell ref="AW39:BD39"/>
    <mergeCell ref="U18:X18"/>
    <mergeCell ref="AA23:AK23"/>
    <mergeCell ref="B17:E17"/>
    <mergeCell ref="B18:E18"/>
    <mergeCell ref="B24:E24"/>
    <mergeCell ref="O34:Q34"/>
    <mergeCell ref="U33:W33"/>
    <mergeCell ref="E33:F33"/>
    <mergeCell ref="AH33:AJ33"/>
    <mergeCell ref="AH34:AJ34"/>
    <mergeCell ref="U34:AG34"/>
    <mergeCell ref="X33:Y33"/>
    <mergeCell ref="Z33:AG33"/>
    <mergeCell ref="E26:R26"/>
    <mergeCell ref="U28:Y28"/>
    <mergeCell ref="B28:F28"/>
    <mergeCell ref="G33:N33"/>
    <mergeCell ref="AN19:AS19"/>
    <mergeCell ref="B32:G32"/>
    <mergeCell ref="B25:C25"/>
    <mergeCell ref="D25:F25"/>
    <mergeCell ref="G25:I25"/>
    <mergeCell ref="B26:D26"/>
    <mergeCell ref="B20:G20"/>
    <mergeCell ref="B19:G19"/>
    <mergeCell ref="H19:R19"/>
    <mergeCell ref="H20:R20"/>
    <mergeCell ref="Y18:AK18"/>
    <mergeCell ref="U24:X24"/>
    <mergeCell ref="U26:W26"/>
    <mergeCell ref="X26:AK26"/>
    <mergeCell ref="Y24:AK24"/>
    <mergeCell ref="G28:R28"/>
    <mergeCell ref="AC25:AK25"/>
    <mergeCell ref="H23:R23"/>
    <mergeCell ref="F24:R24"/>
    <mergeCell ref="F18:R18"/>
    <mergeCell ref="B23:G23"/>
    <mergeCell ref="U2:AK7"/>
    <mergeCell ref="F17:I17"/>
    <mergeCell ref="U17:X17"/>
    <mergeCell ref="Y17:AB17"/>
    <mergeCell ref="B10:R10"/>
    <mergeCell ref="B13:R13"/>
    <mergeCell ref="U10:AK10"/>
    <mergeCell ref="U13:AK13"/>
    <mergeCell ref="E16:K16"/>
    <mergeCell ref="X16:AD16"/>
    <mergeCell ref="L16:N16"/>
    <mergeCell ref="O16:R16"/>
    <mergeCell ref="U16:W16"/>
    <mergeCell ref="B16:D16"/>
    <mergeCell ref="AN10:BD10"/>
    <mergeCell ref="AN13:BD13"/>
    <mergeCell ref="AN16:AP16"/>
    <mergeCell ref="AQ16:AW16"/>
    <mergeCell ref="AX16:AZ16"/>
    <mergeCell ref="BA16:BD16"/>
    <mergeCell ref="AN12:BD12"/>
    <mergeCell ref="AE16:AG16"/>
    <mergeCell ref="AH16:AK16"/>
    <mergeCell ref="AT19:BD19"/>
    <mergeCell ref="AN17:AQ17"/>
    <mergeCell ref="AR17:AU17"/>
    <mergeCell ref="AN18:AQ18"/>
    <mergeCell ref="AR18:BD18"/>
    <mergeCell ref="AN30:BD30"/>
    <mergeCell ref="AN26:AP26"/>
    <mergeCell ref="AQ26:BD26"/>
    <mergeCell ref="AN24:AQ24"/>
    <mergeCell ref="AR24:BD24"/>
    <mergeCell ref="U35:AG35"/>
    <mergeCell ref="Z28:AK28"/>
    <mergeCell ref="AN35:AZ35"/>
    <mergeCell ref="BA35:BC35"/>
    <mergeCell ref="AT20:BD20"/>
    <mergeCell ref="AN20:AS20"/>
    <mergeCell ref="AN28:AR28"/>
    <mergeCell ref="AS28:BD28"/>
    <mergeCell ref="AN23:AS23"/>
    <mergeCell ref="AT23:BD23"/>
    <mergeCell ref="AP25:AR25"/>
    <mergeCell ref="AS25:AU25"/>
    <mergeCell ref="AN32:AS32"/>
    <mergeCell ref="AV25:BD25"/>
    <mergeCell ref="AN25:AO25"/>
    <mergeCell ref="AN33:AP33"/>
    <mergeCell ref="BA33:BC33"/>
    <mergeCell ref="AQ33:AR33"/>
    <mergeCell ref="AS33:AZ33"/>
    <mergeCell ref="AN34:AZ34"/>
    <mergeCell ref="BA34:BC34"/>
    <mergeCell ref="U23:Z23"/>
    <mergeCell ref="U32:Z32"/>
    <mergeCell ref="AN2:BD7"/>
    <mergeCell ref="J25:R25"/>
    <mergeCell ref="B2:R7"/>
    <mergeCell ref="AN38:AV38"/>
    <mergeCell ref="AW38:BD38"/>
    <mergeCell ref="U25:V25"/>
    <mergeCell ref="W25:Y25"/>
    <mergeCell ref="Z25:AB25"/>
    <mergeCell ref="B38:J38"/>
    <mergeCell ref="K38:R38"/>
    <mergeCell ref="U38:AC38"/>
    <mergeCell ref="B30:R30"/>
    <mergeCell ref="B33:D33"/>
    <mergeCell ref="O33:Q33"/>
    <mergeCell ref="B34:N34"/>
    <mergeCell ref="B35:N35"/>
    <mergeCell ref="O35:Q35"/>
    <mergeCell ref="AD38:AK38"/>
    <mergeCell ref="AA19:AK19"/>
    <mergeCell ref="U19:Z19"/>
    <mergeCell ref="U20:Z20"/>
    <mergeCell ref="AA20:AK20"/>
    <mergeCell ref="U30:AK30"/>
    <mergeCell ref="AH35:AJ35"/>
  </mergeCells>
  <phoneticPr fontId="0" type="noConversion"/>
  <printOptions horizontalCentered="1" verticalCentered="1"/>
  <pageMargins left="0" right="0.19685039370078741" top="0" bottom="0" header="0" footer="0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Frais arbitrage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C D H</cp:lastModifiedBy>
  <cp:lastPrinted>2015-11-13T15:17:05Z</cp:lastPrinted>
  <dcterms:created xsi:type="dcterms:W3CDTF">1999-08-10T20:34:34Z</dcterms:created>
  <dcterms:modified xsi:type="dcterms:W3CDTF">2016-05-24T12:18:18Z</dcterms:modified>
</cp:coreProperties>
</file>